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75" windowWidth="13305" windowHeight="11055" tabRatio="938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24519" fullPrecision="0"/>
  <customWorkbookViews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</customWorkbookViews>
</workbook>
</file>

<file path=xl/calcChain.xml><?xml version="1.0" encoding="utf-8"?>
<calcChain xmlns="http://schemas.openxmlformats.org/spreadsheetml/2006/main">
  <c r="B16" i="4"/>
</calcChain>
</file>

<file path=xl/sharedStrings.xml><?xml version="1.0" encoding="utf-8"?>
<sst xmlns="http://schemas.openxmlformats.org/spreadsheetml/2006/main" count="29" uniqueCount="21">
  <si>
    <t>Наименование муниципальных образований</t>
  </si>
  <si>
    <t>А</t>
  </si>
  <si>
    <t>Степень качества управления бюджетным процессом</t>
  </si>
  <si>
    <t>ИТОГО</t>
  </si>
  <si>
    <t/>
  </si>
  <si>
    <t>II</t>
  </si>
  <si>
    <t>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</si>
  <si>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</si>
  <si>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</si>
  <si>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</si>
  <si>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</si>
  <si>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</si>
  <si>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</si>
  <si>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</si>
  <si>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</si>
  <si>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</si>
  <si>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</si>
  <si>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</si>
  <si>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высокая</t>
  </si>
  <si>
    <t>Комплексная оценка качества управления бюджетным процессом за 2022 год</t>
  </si>
  <si>
    <t xml:space="preserve">III 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</si>
</sst>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1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5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4" fontId="4" fillId="0" borderId="5" xfId="22" applyNumberFormat="1" applyFont="1" applyFill="1" applyBorder="1" applyAlignment="1"/>
    <xf numFmtId="164" fontId="4" fillId="0" borderId="5" xfId="22" applyNumberFormat="1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164" fontId="4" fillId="0" borderId="23" xfId="22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4" fillId="0" borderId="2" xfId="22" applyFont="1" applyFill="1" applyBorder="1" applyAlignment="1">
      <alignment horizontal="center"/>
    </xf>
    <xf numFmtId="0" fontId="4" fillId="0" borderId="24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</cellXfs>
  <cellStyles count="27">
    <cellStyle name="Денежный 2 2" xfId="1"/>
    <cellStyle name="Обычный" xfId="0" builtinId="0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23" xfId="19"/>
    <cellStyle name="Обычный 3 2" xfId="20"/>
    <cellStyle name="Обычный 3 3" xfId="21"/>
    <cellStyle name="Обычный_АНАЛИЗ ОЦЕНКИ ПО 1 полугодию 2005 год со связями" xfId="22"/>
    <cellStyle name="Финансовый 2" xfId="23"/>
    <cellStyle name="Финансовый 2 2" xfId="24"/>
    <cellStyle name="Финансовый 2 3" xfId="25"/>
    <cellStyle name="Финансовый 23" xfId="26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23" sqref="F23"/>
    </sheetView>
  </sheetViews>
  <sheetFormatPr defaultColWidth="9.140625" defaultRowHeight="12.75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>
      <c r="A1" s="33" t="s">
        <v>19</v>
      </c>
      <c r="B1" s="33"/>
      <c r="C1" s="33"/>
      <c r="D1" s="33"/>
      <c r="E1" s="33"/>
      <c r="F1" s="33"/>
      <c r="G1" s="33"/>
      <c r="H1" s="33"/>
    </row>
    <row r="2" spans="1:9" ht="12.75" customHeight="1" thickBot="1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4" t="s">
        <v>0</v>
      </c>
      <c r="B3" s="36" t="s">
        <v>10</v>
      </c>
      <c r="C3" s="56" t="s">
        <v>2</v>
      </c>
      <c r="D3" s="57"/>
      <c r="E3" s="57"/>
      <c r="F3" s="57"/>
      <c r="G3" s="57"/>
      <c r="H3" s="58"/>
    </row>
    <row r="4" spans="1:9" ht="30.75" customHeight="1">
      <c r="A4" s="35"/>
      <c r="B4" s="37"/>
      <c r="C4" s="14"/>
      <c r="D4" s="59" t="s">
        <v>7</v>
      </c>
      <c r="E4" s="59"/>
      <c r="F4" s="10" t="s">
        <v>8</v>
      </c>
      <c r="G4" s="59" t="s">
        <v>9</v>
      </c>
      <c r="H4" s="60"/>
    </row>
    <row r="5" spans="1:9" s="3" customFormat="1" ht="54.75" customHeight="1">
      <c r="A5" s="35"/>
      <c r="B5" s="37"/>
      <c r="C5" s="39"/>
      <c r="D5" s="51" t="s">
        <v>18</v>
      </c>
      <c r="E5" s="38">
        <v>69.510000000000005</v>
      </c>
      <c r="F5" s="42">
        <v>66.900000000000006</v>
      </c>
      <c r="G5" s="45">
        <v>66.459999999999994</v>
      </c>
      <c r="H5" s="46"/>
    </row>
    <row r="6" spans="1:9" s="3" customFormat="1" ht="24.75" customHeight="1">
      <c r="A6" s="35"/>
      <c r="B6" s="37"/>
      <c r="C6" s="40"/>
      <c r="D6" s="52"/>
      <c r="E6" s="38"/>
      <c r="F6" s="43"/>
      <c r="G6" s="47"/>
      <c r="H6" s="48"/>
    </row>
    <row r="7" spans="1:9" s="3" customFormat="1" ht="43.5" customHeight="1">
      <c r="A7" s="35"/>
      <c r="B7" s="37"/>
      <c r="C7" s="41"/>
      <c r="D7" s="53"/>
      <c r="E7" s="38"/>
      <c r="F7" s="44"/>
      <c r="G7" s="49"/>
      <c r="H7" s="50"/>
    </row>
    <row r="8" spans="1:9" s="5" customFormat="1" ht="12.75" customHeight="1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54">
        <v>5</v>
      </c>
      <c r="H8" s="55"/>
    </row>
    <row r="9" spans="1:9" s="3" customFormat="1" ht="19.5" customHeight="1">
      <c r="A9" s="11" t="s">
        <v>11</v>
      </c>
      <c r="B9" s="20">
        <v>67.61</v>
      </c>
      <c r="C9" s="15"/>
      <c r="E9" s="1"/>
      <c r="F9" s="23" t="s">
        <v>5</v>
      </c>
      <c r="G9" s="27"/>
      <c r="H9" s="28"/>
      <c r="I9" s="6"/>
    </row>
    <row r="10" spans="1:9" s="3" customFormat="1" ht="19.5" customHeight="1">
      <c r="A10" s="11" t="s">
        <v>12</v>
      </c>
      <c r="B10" s="20">
        <v>68.61</v>
      </c>
      <c r="C10" s="15"/>
      <c r="D10" s="1"/>
      <c r="E10" s="22"/>
      <c r="F10" s="26" t="s">
        <v>5</v>
      </c>
      <c r="G10" s="29"/>
      <c r="H10" s="30"/>
      <c r="I10" s="6"/>
    </row>
    <row r="11" spans="1:9" s="3" customFormat="1" ht="19.5" customHeight="1">
      <c r="A11" s="11" t="s">
        <v>13</v>
      </c>
      <c r="B11" s="20">
        <v>67.16</v>
      </c>
      <c r="C11" s="16"/>
      <c r="D11" s="1"/>
      <c r="E11" s="23"/>
      <c r="F11" s="24" t="s">
        <v>5</v>
      </c>
      <c r="G11" s="27"/>
      <c r="H11" s="28"/>
      <c r="I11" s="6"/>
    </row>
    <row r="12" spans="1:9" s="3" customFormat="1" ht="19.5" customHeight="1">
      <c r="A12" s="11" t="s">
        <v>14</v>
      </c>
      <c r="B12" s="20">
        <v>68.599999999999994</v>
      </c>
      <c r="C12" s="16"/>
      <c r="D12" s="1" t="s">
        <v>4</v>
      </c>
      <c r="E12" s="25"/>
      <c r="F12" s="26" t="s">
        <v>5</v>
      </c>
      <c r="G12" s="27" t="s">
        <v>4</v>
      </c>
      <c r="H12" s="28"/>
      <c r="I12" s="6"/>
    </row>
    <row r="13" spans="1:9" s="3" customFormat="1" ht="19.5" customHeight="1">
      <c r="A13" s="11" t="s">
        <v>15</v>
      </c>
      <c r="B13" s="20">
        <v>62.58</v>
      </c>
      <c r="C13" s="16"/>
      <c r="D13" s="1" t="s">
        <v>4</v>
      </c>
      <c r="F13" s="23"/>
      <c r="G13" s="27" t="s">
        <v>20</v>
      </c>
      <c r="H13" s="28"/>
      <c r="I13" s="6"/>
    </row>
    <row r="14" spans="1:9" s="3" customFormat="1" ht="19.5" customHeight="1">
      <c r="A14" s="11" t="s">
        <v>16</v>
      </c>
      <c r="B14" s="20">
        <v>69.7</v>
      </c>
      <c r="C14" s="16"/>
      <c r="D14" s="1" t="s">
        <v>4</v>
      </c>
      <c r="E14" s="17" t="s">
        <v>6</v>
      </c>
      <c r="F14" s="24"/>
      <c r="G14" s="27"/>
      <c r="H14" s="28"/>
      <c r="I14" s="6"/>
    </row>
    <row r="15" spans="1:9" s="3" customFormat="1" ht="19.5" customHeight="1">
      <c r="A15" s="11" t="s">
        <v>17</v>
      </c>
      <c r="B15" s="20">
        <v>66.900000000000006</v>
      </c>
      <c r="C15" s="16"/>
      <c r="D15" s="1" t="s">
        <v>4</v>
      </c>
      <c r="F15" s="26" t="s">
        <v>5</v>
      </c>
      <c r="G15" s="27"/>
      <c r="H15" s="28"/>
      <c r="I15" s="6"/>
    </row>
    <row r="16" spans="1:9" ht="19.5" thickBot="1">
      <c r="A16" s="19" t="s">
        <v>3</v>
      </c>
      <c r="B16" s="21">
        <f>B9+B10+B11+B12+B13+B14+B15</f>
        <v>471.16</v>
      </c>
      <c r="C16" s="18"/>
      <c r="D16" s="12"/>
      <c r="E16" s="12">
        <v>1</v>
      </c>
      <c r="F16" s="12">
        <v>5</v>
      </c>
      <c r="G16" s="31">
        <v>1</v>
      </c>
      <c r="H16" s="32"/>
    </row>
    <row r="17" spans="6:8" ht="17.25" customHeight="1">
      <c r="F17" s="4"/>
      <c r="G17" s="4"/>
      <c r="H17" s="4"/>
    </row>
  </sheetData>
  <sheetProtection selectLockedCells="1" selectUnlockedCells="1"/>
  <customSheetViews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"/>
      <autoFilter ref="A9:AA66">
        <filterColumn colId="6">
          <filters>
            <filter val="I"/>
          </filters>
        </filterColumn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2"/>
      <autoFilter ref="A9:Q65">
        <filterColumn colId="12" showButton="0"/>
        <filterColumn colId="14" showButton="0"/>
      </autoFilter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3"/>
      <autoFilter ref="A9:Q65">
        <filterColumn colId="12" showButton="0"/>
        <filterColumn colId="14" showButton="0"/>
      </autoFilter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4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5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6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9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0"/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11"/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12"/>
      <autoFilter ref="A9:P65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13"/>
      <autoFilter ref="A9:Q65">
        <filterColumn colId="12" showButton="0"/>
        <filterColumn colId="14" showButton="0"/>
      </autoFilter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14"/>
      <autoFilter ref="A9:P65">
        <filterColumn colId="12" showButton="0"/>
        <filterColumn colId="14" showButton="0"/>
      </autoFilter>
    </customSheetView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5"/>
    </customSheetView>
  </customSheetViews>
  <mergeCells count="20">
    <mergeCell ref="G8:H8"/>
    <mergeCell ref="G9:H9"/>
    <mergeCell ref="C3:H3"/>
    <mergeCell ref="D4:E4"/>
    <mergeCell ref="G4:H4"/>
    <mergeCell ref="A1:H1"/>
    <mergeCell ref="A3:A7"/>
    <mergeCell ref="B3:B7"/>
    <mergeCell ref="E5:E7"/>
    <mergeCell ref="C5:C7"/>
    <mergeCell ref="F5:F7"/>
    <mergeCell ref="G5:H7"/>
    <mergeCell ref="D5:D7"/>
    <mergeCell ref="G13:H13"/>
    <mergeCell ref="G11:H11"/>
    <mergeCell ref="G12:H12"/>
    <mergeCell ref="G10:H10"/>
    <mergeCell ref="G16:H16"/>
    <mergeCell ref="G14:H14"/>
    <mergeCell ref="G15:H15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user</cp:lastModifiedBy>
  <cp:lastPrinted>2017-03-23T08:00:11Z</cp:lastPrinted>
  <dcterms:created xsi:type="dcterms:W3CDTF">2006-07-31T12:52:12Z</dcterms:created>
  <dcterms:modified xsi:type="dcterms:W3CDTF">2023-02-07T07:46:17Z</dcterms:modified>
</cp:coreProperties>
</file>